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3140" tabRatio="762" firstSheet="1" activeTab="1"/>
  </bookViews>
  <sheets>
    <sheet name="46" sheetId="3" state="hidden" r:id="rId1"/>
    <sheet name="47" sheetId="4"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E117" i="17"/>
  <c r="D134" i="17"/>
  <c r="D117" i="17"/>
  <c r="D23" i="17"/>
  <c r="D8" i="13" l="1"/>
  <c r="F8" i="13"/>
  <c r="C8" i="13" l="1"/>
  <c r="E8" i="13"/>
  <c r="C55" i="17" l="1"/>
  <c r="C56" i="17"/>
  <c r="C57" i="17"/>
  <c r="C58" i="17"/>
  <c r="C59" i="17"/>
  <c r="C60" i="17"/>
  <c r="C61" i="17"/>
  <c r="C62" i="17"/>
  <c r="C63" i="17"/>
  <c r="E134" i="17"/>
  <c r="E131" i="17"/>
  <c r="E118" i="17"/>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G329" i="20"/>
  <c r="G328" i="20" s="1"/>
  <c r="I328" i="20"/>
  <c r="S327" i="20"/>
  <c r="S326" i="20"/>
  <c r="S325" i="20"/>
  <c r="S324" i="20"/>
  <c r="S323" i="20"/>
  <c r="S322" i="20"/>
  <c r="S321" i="20"/>
  <c r="S320" i="20"/>
  <c r="S319" i="20"/>
  <c r="S318" i="20"/>
  <c r="S317" i="20" s="1"/>
  <c r="S316" i="20" s="1"/>
  <c r="U317" i="20"/>
  <c r="I317" i="20"/>
  <c r="G317" i="20"/>
  <c r="U316" i="20"/>
  <c r="I316" i="20"/>
  <c r="G316" i="20"/>
  <c r="S315" i="20"/>
  <c r="S312" i="20" s="1"/>
  <c r="S311" i="20" s="1"/>
  <c r="U312" i="20"/>
  <c r="I312" i="20"/>
  <c r="G312" i="20"/>
  <c r="G311" i="20" s="1"/>
  <c r="G298" i="20" s="1"/>
  <c r="G297" i="20" s="1"/>
  <c r="G296" i="20" s="1"/>
  <c r="U311" i="20"/>
  <c r="I311" i="20"/>
  <c r="S310" i="20"/>
  <c r="S309" i="20"/>
  <c r="S308" i="20" s="1"/>
  <c r="S307" i="20" s="1"/>
  <c r="U308" i="20"/>
  <c r="I308" i="20"/>
  <c r="G308" i="20"/>
  <c r="U307" i="20"/>
  <c r="I307" i="20"/>
  <c r="G307" i="20"/>
  <c r="S306" i="20"/>
  <c r="S305" i="20" s="1"/>
  <c r="U305" i="20"/>
  <c r="I305" i="20"/>
  <c r="G305" i="20"/>
  <c r="U304" i="20"/>
  <c r="S304" i="20"/>
  <c r="I304" i="20"/>
  <c r="G304" i="20"/>
  <c r="U302" i="20"/>
  <c r="S302" i="20"/>
  <c r="I302" i="20"/>
  <c r="G302" i="20"/>
  <c r="U301" i="20"/>
  <c r="S301" i="20"/>
  <c r="I301" i="20"/>
  <c r="G301" i="20"/>
  <c r="S300" i="20"/>
  <c r="S299" i="20" s="1"/>
  <c r="U299" i="20"/>
  <c r="U298" i="20" s="1"/>
  <c r="U297" i="20" s="1"/>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G293" i="20"/>
  <c r="G292" i="20" s="1"/>
  <c r="G291" i="20" s="1"/>
  <c r="V292" i="20"/>
  <c r="V291" i="20" s="1"/>
  <c r="U292" i="20"/>
  <c r="T292" i="20"/>
  <c r="T291" i="20" s="1"/>
  <c r="R292" i="20"/>
  <c r="R291" i="20" s="1"/>
  <c r="Q292" i="20"/>
  <c r="P292" i="20"/>
  <c r="N292" i="20"/>
  <c r="N291" i="20" s="1"/>
  <c r="M292" i="20"/>
  <c r="M291" i="20" s="1"/>
  <c r="L292" i="20"/>
  <c r="K292" i="20"/>
  <c r="K291" i="20" s="1"/>
  <c r="J292" i="20"/>
  <c r="J291" i="20" s="1"/>
  <c r="I292" i="20"/>
  <c r="I291" i="20" s="1"/>
  <c r="H292" i="20"/>
  <c r="U291" i="20"/>
  <c r="P291" i="20"/>
  <c r="L291" i="20"/>
  <c r="L210" i="20" s="1"/>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P210" i="20" s="1"/>
  <c r="N286" i="20"/>
  <c r="M286" i="20"/>
  <c r="M285" i="20" s="1"/>
  <c r="L286" i="20"/>
  <c r="L285" i="20" s="1"/>
  <c r="J286" i="20"/>
  <c r="I286" i="20"/>
  <c r="I285" i="20" s="1"/>
  <c r="H286" i="20"/>
  <c r="H285" i="20" s="1"/>
  <c r="G286" i="20"/>
  <c r="G285" i="20" s="1"/>
  <c r="S285" i="20"/>
  <c r="N285" i="20"/>
  <c r="J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G279" i="20"/>
  <c r="V278" i="20"/>
  <c r="V277" i="20" s="1"/>
  <c r="U278" i="20"/>
  <c r="T278" i="20"/>
  <c r="R278" i="20"/>
  <c r="O278" i="20" s="1"/>
  <c r="O277" i="20" s="1"/>
  <c r="Q278" i="20"/>
  <c r="P278" i="20"/>
  <c r="N278" i="20"/>
  <c r="M278" i="20"/>
  <c r="L278" i="20"/>
  <c r="K278" i="20"/>
  <c r="J278" i="20"/>
  <c r="I278" i="20"/>
  <c r="H278" i="20"/>
  <c r="G278" i="20"/>
  <c r="U277" i="20"/>
  <c r="T277" i="20"/>
  <c r="R277" i="20"/>
  <c r="Q277" i="20"/>
  <c r="P277" i="20"/>
  <c r="N277" i="20"/>
  <c r="M277" i="20"/>
  <c r="L277" i="20"/>
  <c r="K277" i="20"/>
  <c r="J277" i="20"/>
  <c r="I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V263" i="20"/>
  <c r="U263" i="20"/>
  <c r="T263" i="20"/>
  <c r="R263" i="20"/>
  <c r="O263" i="20" s="1"/>
  <c r="Q263" i="20"/>
  <c r="P263" i="20"/>
  <c r="N263" i="20"/>
  <c r="M263" i="20"/>
  <c r="L263" i="20"/>
  <c r="K263" i="20"/>
  <c r="J263" i="20"/>
  <c r="I263" i="20"/>
  <c r="H263" i="20"/>
  <c r="G263" i="20"/>
  <c r="S262" i="20"/>
  <c r="S261" i="20" s="1"/>
  <c r="O262" i="20"/>
  <c r="K262" i="20"/>
  <c r="G262" i="20"/>
  <c r="V261" i="20"/>
  <c r="U261" i="20"/>
  <c r="T261" i="20"/>
  <c r="R261" i="20"/>
  <c r="O261" i="20" s="1"/>
  <c r="O260" i="20" s="1"/>
  <c r="Q261" i="20"/>
  <c r="P261" i="20"/>
  <c r="N261" i="20"/>
  <c r="N260" i="20" s="1"/>
  <c r="M261" i="20"/>
  <c r="L261" i="20"/>
  <c r="K261" i="20"/>
  <c r="J261" i="20"/>
  <c r="J260" i="20" s="1"/>
  <c r="I261" i="20"/>
  <c r="H261" i="20"/>
  <c r="G261" i="20"/>
  <c r="V260" i="20"/>
  <c r="U260" i="20"/>
  <c r="T260" i="20"/>
  <c r="Q260" i="20"/>
  <c r="P260" i="20"/>
  <c r="M260" i="20"/>
  <c r="L260" i="20"/>
  <c r="K260" i="20"/>
  <c r="I260" i="20"/>
  <c r="H260" i="20"/>
  <c r="G260" i="20"/>
  <c r="S259" i="20"/>
  <c r="O259" i="20"/>
  <c r="K259" i="20"/>
  <c r="G259" i="20"/>
  <c r="S258" i="20"/>
  <c r="O258" i="20"/>
  <c r="K258" i="20"/>
  <c r="G258" i="20"/>
  <c r="S257" i="20"/>
  <c r="S256" i="20" s="1"/>
  <c r="S255" i="20" s="1"/>
  <c r="O257" i="20"/>
  <c r="K257" i="20"/>
  <c r="G257" i="20"/>
  <c r="V256" i="20"/>
  <c r="U256" i="20"/>
  <c r="T256" i="20"/>
  <c r="R256" i="20"/>
  <c r="O256" i="20" s="1"/>
  <c r="O255" i="20" s="1"/>
  <c r="Q256" i="20"/>
  <c r="P256" i="20"/>
  <c r="N256" i="20"/>
  <c r="N255" i="20" s="1"/>
  <c r="M256" i="20"/>
  <c r="L256" i="20"/>
  <c r="K256" i="20"/>
  <c r="J256" i="20"/>
  <c r="J255" i="20" s="1"/>
  <c r="I256" i="20"/>
  <c r="H256" i="20"/>
  <c r="G256" i="20"/>
  <c r="V255" i="20"/>
  <c r="U255" i="20"/>
  <c r="T255" i="20"/>
  <c r="Q255" i="20"/>
  <c r="P255" i="20"/>
  <c r="M255" i="20"/>
  <c r="L255" i="20"/>
  <c r="K255" i="20"/>
  <c r="I255" i="20"/>
  <c r="H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G247" i="20"/>
  <c r="V246" i="20"/>
  <c r="U246" i="20"/>
  <c r="T246" i="20"/>
  <c r="R246" i="20"/>
  <c r="O246" i="20" s="1"/>
  <c r="O245" i="20" s="1"/>
  <c r="Q246" i="20"/>
  <c r="P246" i="20"/>
  <c r="N246" i="20"/>
  <c r="N245" i="20" s="1"/>
  <c r="M246" i="20"/>
  <c r="L246" i="20"/>
  <c r="K246" i="20"/>
  <c r="J246" i="20"/>
  <c r="J245" i="20" s="1"/>
  <c r="I246" i="20"/>
  <c r="H246" i="20"/>
  <c r="G246" i="20"/>
  <c r="V245" i="20"/>
  <c r="U245" i="20"/>
  <c r="T245" i="20"/>
  <c r="Q245" i="20"/>
  <c r="P245" i="20"/>
  <c r="M245" i="20"/>
  <c r="L245" i="20"/>
  <c r="K245" i="20"/>
  <c r="I245" i="20"/>
  <c r="H245" i="20"/>
  <c r="G245" i="20"/>
  <c r="S244" i="20"/>
  <c r="S243" i="20" s="1"/>
  <c r="S242" i="20" s="1"/>
  <c r="O244" i="20"/>
  <c r="K244" i="20"/>
  <c r="G244" i="20"/>
  <c r="V243" i="20"/>
  <c r="U243" i="20"/>
  <c r="T243" i="20"/>
  <c r="R243" i="20"/>
  <c r="R242" i="20" s="1"/>
  <c r="Q243" i="20"/>
  <c r="P243" i="20"/>
  <c r="O243" i="20"/>
  <c r="N243" i="20"/>
  <c r="N242" i="20" s="1"/>
  <c r="M243" i="20"/>
  <c r="L243" i="20"/>
  <c r="K243" i="20"/>
  <c r="J243" i="20"/>
  <c r="J242" i="20" s="1"/>
  <c r="I243" i="20"/>
  <c r="H243" i="20"/>
  <c r="G243" i="20"/>
  <c r="V242" i="20"/>
  <c r="U242" i="20"/>
  <c r="T242" i="20"/>
  <c r="Q242" i="20"/>
  <c r="P242" i="20"/>
  <c r="O242" i="20"/>
  <c r="M242" i="20"/>
  <c r="L242" i="20"/>
  <c r="K242" i="20"/>
  <c r="I242" i="20"/>
  <c r="H242" i="20"/>
  <c r="G242" i="20"/>
  <c r="S241" i="20"/>
  <c r="O241" i="20"/>
  <c r="K241" i="20"/>
  <c r="G241" i="20"/>
  <c r="S240" i="20"/>
  <c r="S239" i="20" s="1"/>
  <c r="S238" i="20" s="1"/>
  <c r="O240" i="20"/>
  <c r="K240" i="20"/>
  <c r="G240" i="20"/>
  <c r="V239" i="20"/>
  <c r="V238" i="20" s="1"/>
  <c r="U239" i="20"/>
  <c r="T239" i="20"/>
  <c r="R239" i="20"/>
  <c r="O239" i="20" s="1"/>
  <c r="O238" i="20" s="1"/>
  <c r="Q239" i="20"/>
  <c r="P239" i="20"/>
  <c r="N239" i="20"/>
  <c r="M239" i="20"/>
  <c r="L239" i="20"/>
  <c r="K239" i="20"/>
  <c r="J239" i="20"/>
  <c r="I239" i="20"/>
  <c r="H239" i="20"/>
  <c r="G239" i="20"/>
  <c r="U238" i="20"/>
  <c r="T238" i="20"/>
  <c r="R238" i="20"/>
  <c r="Q238" i="20"/>
  <c r="P238" i="20"/>
  <c r="N238" i="20"/>
  <c r="M238" i="20"/>
  <c r="L238" i="20"/>
  <c r="K238" i="20"/>
  <c r="J238" i="20"/>
  <c r="I238" i="20"/>
  <c r="H238" i="20"/>
  <c r="G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V228" i="20"/>
  <c r="V227" i="20" s="1"/>
  <c r="U228" i="20"/>
  <c r="T228" i="20"/>
  <c r="R228" i="20"/>
  <c r="O228" i="20" s="1"/>
  <c r="O227" i="20" s="1"/>
  <c r="Q228" i="20"/>
  <c r="P228" i="20"/>
  <c r="N228" i="20"/>
  <c r="M228" i="20"/>
  <c r="L228" i="20"/>
  <c r="K228" i="20"/>
  <c r="J228" i="20"/>
  <c r="I228" i="20"/>
  <c r="H228" i="20"/>
  <c r="G228" i="20"/>
  <c r="U227" i="20"/>
  <c r="T227" i="20"/>
  <c r="R227" i="20"/>
  <c r="Q227" i="20"/>
  <c r="P227" i="20"/>
  <c r="N227" i="20"/>
  <c r="M227" i="20"/>
  <c r="L227" i="20"/>
  <c r="K227" i="20"/>
  <c r="J227" i="20"/>
  <c r="I227" i="20"/>
  <c r="H227" i="20"/>
  <c r="G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T218" i="20"/>
  <c r="R218" i="20"/>
  <c r="O218" i="20" s="1"/>
  <c r="Q218" i="20"/>
  <c r="P218" i="20"/>
  <c r="N218" i="20"/>
  <c r="M218" i="20"/>
  <c r="L218" i="20"/>
  <c r="K218" i="20"/>
  <c r="J218" i="20"/>
  <c r="I218" i="20"/>
  <c r="H218" i="20"/>
  <c r="G218" i="20"/>
  <c r="S217" i="20"/>
  <c r="S216" i="20" s="1"/>
  <c r="O217" i="20"/>
  <c r="H217" i="20"/>
  <c r="G217" i="20"/>
  <c r="V216" i="20"/>
  <c r="U216" i="20"/>
  <c r="T216" i="20"/>
  <c r="R216" i="20"/>
  <c r="O216" i="20" s="1"/>
  <c r="O215" i="20" s="1"/>
  <c r="Q216" i="20"/>
  <c r="P216" i="20"/>
  <c r="N216" i="20"/>
  <c r="N215" i="20" s="1"/>
  <c r="N210" i="20" s="1"/>
  <c r="M216" i="20"/>
  <c r="L216" i="20"/>
  <c r="K216" i="20"/>
  <c r="J216" i="20"/>
  <c r="J215" i="20" s="1"/>
  <c r="J210" i="20" s="1"/>
  <c r="I216" i="20"/>
  <c r="H216" i="20"/>
  <c r="G216" i="20"/>
  <c r="V215" i="20"/>
  <c r="U215" i="20"/>
  <c r="T215" i="20"/>
  <c r="Q215" i="20"/>
  <c r="P215" i="20"/>
  <c r="M215" i="20"/>
  <c r="L215" i="20"/>
  <c r="K215" i="20"/>
  <c r="I215" i="20"/>
  <c r="H215" i="20"/>
  <c r="G215" i="20"/>
  <c r="S214" i="20"/>
  <c r="S212" i="20" s="1"/>
  <c r="S211" i="20" s="1"/>
  <c r="O214" i="20"/>
  <c r="K214" i="20"/>
  <c r="H214" i="20"/>
  <c r="G214" i="20"/>
  <c r="S213" i="20"/>
  <c r="O213" i="20"/>
  <c r="K213" i="20"/>
  <c r="K212" i="20" s="1"/>
  <c r="K211" i="20" s="1"/>
  <c r="H213" i="20"/>
  <c r="G213" i="20" s="1"/>
  <c r="G212" i="20" s="1"/>
  <c r="G211" i="20" s="1"/>
  <c r="V212" i="20"/>
  <c r="U212" i="20"/>
  <c r="T212" i="20"/>
  <c r="R212" i="20"/>
  <c r="Q212" i="20"/>
  <c r="P212" i="20"/>
  <c r="N212" i="20"/>
  <c r="M212" i="20"/>
  <c r="L212" i="20"/>
  <c r="J212" i="20"/>
  <c r="I212" i="20"/>
  <c r="H212" i="20"/>
  <c r="V211" i="20"/>
  <c r="U211" i="20"/>
  <c r="U210" i="20" s="1"/>
  <c r="T211" i="20"/>
  <c r="R211" i="20"/>
  <c r="Q211" i="20"/>
  <c r="P211" i="20"/>
  <c r="N211" i="20"/>
  <c r="M211" i="20"/>
  <c r="L211" i="20"/>
  <c r="J211" i="20"/>
  <c r="I211" i="20"/>
  <c r="I210" i="20" s="1"/>
  <c r="H211" i="20"/>
  <c r="H210" i="20" s="1"/>
  <c r="S209" i="20"/>
  <c r="O209" i="20"/>
  <c r="K209" i="20"/>
  <c r="G209" i="20"/>
  <c r="S208" i="20"/>
  <c r="S207" i="20" s="1"/>
  <c r="S206" i="20" s="1"/>
  <c r="S205" i="20" s="1"/>
  <c r="O208" i="20"/>
  <c r="K208" i="20"/>
  <c r="K207" i="20" s="1"/>
  <c r="K206" i="20" s="1"/>
  <c r="K205" i="20" s="1"/>
  <c r="G208" i="20"/>
  <c r="V207" i="20"/>
  <c r="U207" i="20"/>
  <c r="U206" i="20" s="1"/>
  <c r="T207" i="20"/>
  <c r="R207" i="20"/>
  <c r="Q207" i="20"/>
  <c r="P207" i="20"/>
  <c r="N207" i="20"/>
  <c r="M207" i="20"/>
  <c r="M206" i="20" s="1"/>
  <c r="M205" i="20" s="1"/>
  <c r="L207" i="20"/>
  <c r="J207" i="20"/>
  <c r="J206" i="20" s="1"/>
  <c r="J205" i="20" s="1"/>
  <c r="I207" i="20"/>
  <c r="H207" i="20"/>
  <c r="H206" i="20" s="1"/>
  <c r="H205" i="20" s="1"/>
  <c r="G207" i="20"/>
  <c r="G206" i="20" s="1"/>
  <c r="G205" i="20" s="1"/>
  <c r="V206" i="20"/>
  <c r="V205" i="20" s="1"/>
  <c r="T206" i="20"/>
  <c r="T205" i="20" s="1"/>
  <c r="R206" i="20"/>
  <c r="R205" i="20" s="1"/>
  <c r="Q206" i="20"/>
  <c r="Q205" i="20" s="1"/>
  <c r="N206" i="20"/>
  <c r="L206" i="20"/>
  <c r="L205" i="20" s="1"/>
  <c r="I206" i="20"/>
  <c r="I205" i="20" s="1"/>
  <c r="U205" i="20"/>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V196" i="20"/>
  <c r="V195" i="20" s="1"/>
  <c r="U196" i="20"/>
  <c r="T196" i="20"/>
  <c r="R196" i="20"/>
  <c r="Q196" i="20"/>
  <c r="Q195" i="20" s="1"/>
  <c r="Q194" i="20" s="1"/>
  <c r="P196" i="20"/>
  <c r="N196" i="20"/>
  <c r="M196" i="20"/>
  <c r="L196" i="20"/>
  <c r="L195" i="20" s="1"/>
  <c r="L194" i="20" s="1"/>
  <c r="J196" i="20"/>
  <c r="I196" i="20"/>
  <c r="I195" i="20" s="1"/>
  <c r="I194" i="20" s="1"/>
  <c r="I183" i="20" s="1"/>
  <c r="H196" i="20"/>
  <c r="H195" i="20" s="1"/>
  <c r="H194" i="20" s="1"/>
  <c r="G196" i="20"/>
  <c r="G195" i="20" s="1"/>
  <c r="U195" i="20"/>
  <c r="U194" i="20" s="1"/>
  <c r="T195" i="20"/>
  <c r="T194" i="20" s="1"/>
  <c r="T183" i="20" s="1"/>
  <c r="R195" i="20"/>
  <c r="R194" i="20" s="1"/>
  <c r="P195" i="20"/>
  <c r="N195" i="20"/>
  <c r="N194" i="20" s="1"/>
  <c r="M195" i="20"/>
  <c r="M194" i="20" s="1"/>
  <c r="J195" i="20"/>
  <c r="J194" i="20" s="1"/>
  <c r="V194" i="20"/>
  <c r="P194" i="20"/>
  <c r="G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R183" i="20" s="1"/>
  <c r="Q186" i="20"/>
  <c r="P186" i="20"/>
  <c r="N186" i="20"/>
  <c r="N185" i="20" s="1"/>
  <c r="N184" i="20" s="1"/>
  <c r="N183" i="20" s="1"/>
  <c r="M186" i="20"/>
  <c r="M185" i="20" s="1"/>
  <c r="M184" i="20" s="1"/>
  <c r="M183" i="20" s="1"/>
  <c r="L186" i="20"/>
  <c r="J186" i="20"/>
  <c r="I186" i="20"/>
  <c r="I185" i="20" s="1"/>
  <c r="I184" i="20" s="1"/>
  <c r="H186" i="20"/>
  <c r="H185" i="20" s="1"/>
  <c r="H184" i="20" s="1"/>
  <c r="H183" i="20" s="1"/>
  <c r="V185" i="20"/>
  <c r="Q185" i="20"/>
  <c r="Q184" i="20" s="1"/>
  <c r="L185" i="20"/>
  <c r="L184" i="20" s="1"/>
  <c r="J185" i="20"/>
  <c r="J184" i="20" s="1"/>
  <c r="V184" i="20"/>
  <c r="S182" i="20"/>
  <c r="O182" i="20"/>
  <c r="K182" i="20"/>
  <c r="G182" i="20"/>
  <c r="S181" i="20"/>
  <c r="O181" i="20"/>
  <c r="K181" i="20"/>
  <c r="G181" i="20"/>
  <c r="S180" i="20"/>
  <c r="O180" i="20"/>
  <c r="K180" i="20"/>
  <c r="G180" i="20"/>
  <c r="S179" i="20"/>
  <c r="S178" i="20" s="1"/>
  <c r="O179" i="20"/>
  <c r="K179" i="20"/>
  <c r="K178" i="20" s="1"/>
  <c r="G179" i="20"/>
  <c r="G178" i="20" s="1"/>
  <c r="G176" i="20" s="1"/>
  <c r="V178" i="20"/>
  <c r="U178" i="20"/>
  <c r="U176" i="20" s="1"/>
  <c r="U174" i="20" s="1"/>
  <c r="T178" i="20"/>
  <c r="R178" i="20"/>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T176" i="20"/>
  <c r="R176" i="20"/>
  <c r="R174" i="20" s="1"/>
  <c r="Q176" i="20"/>
  <c r="Q174" i="20" s="1"/>
  <c r="L176" i="20"/>
  <c r="L174" i="20" s="1"/>
  <c r="S175" i="20"/>
  <c r="O175" i="20"/>
  <c r="K175" i="20"/>
  <c r="G175" i="20"/>
  <c r="T174" i="20"/>
  <c r="I174" i="20"/>
  <c r="S173" i="20"/>
  <c r="S172" i="20" s="1"/>
  <c r="O173" i="20"/>
  <c r="K173" i="20"/>
  <c r="K172" i="20" s="1"/>
  <c r="G173" i="20"/>
  <c r="V172" i="20"/>
  <c r="U172" i="20"/>
  <c r="U170" i="20" s="1"/>
  <c r="U168" i="20" s="1"/>
  <c r="T172" i="20"/>
  <c r="T170" i="20" s="1"/>
  <c r="T168" i="20" s="1"/>
  <c r="R172" i="20"/>
  <c r="Q172" i="20"/>
  <c r="Q170" i="20" s="1"/>
  <c r="Q168" i="20" s="1"/>
  <c r="P172" i="20"/>
  <c r="O172" i="20" s="1"/>
  <c r="N172" i="20"/>
  <c r="N170" i="20" s="1"/>
  <c r="N168" i="20" s="1"/>
  <c r="M172" i="20"/>
  <c r="L172" i="20"/>
  <c r="J172" i="20"/>
  <c r="J170" i="20" s="1"/>
  <c r="J168" i="20" s="1"/>
  <c r="I172" i="20"/>
  <c r="I170" i="20" s="1"/>
  <c r="I168" i="20" s="1"/>
  <c r="H172" i="20"/>
  <c r="G172" i="20"/>
  <c r="S171" i="20"/>
  <c r="S170" i="20" s="1"/>
  <c r="O171" i="20"/>
  <c r="K171" i="20"/>
  <c r="G171" i="20"/>
  <c r="V170" i="20"/>
  <c r="R170" i="20"/>
  <c r="R168" i="20" s="1"/>
  <c r="M170" i="20"/>
  <c r="M168" i="20" s="1"/>
  <c r="L170" i="20"/>
  <c r="L168" i="20" s="1"/>
  <c r="H170" i="20"/>
  <c r="G170" i="20"/>
  <c r="S169" i="20"/>
  <c r="S168" i="20" s="1"/>
  <c r="O169" i="20"/>
  <c r="K169" i="20"/>
  <c r="G169" i="20"/>
  <c r="G168" i="20" s="1"/>
  <c r="V168" i="20"/>
  <c r="H168" i="20"/>
  <c r="S167" i="20"/>
  <c r="O167" i="20"/>
  <c r="K167" i="20"/>
  <c r="G167" i="20"/>
  <c r="S166" i="20"/>
  <c r="O166" i="20"/>
  <c r="K166" i="20"/>
  <c r="G166" i="20"/>
  <c r="S165" i="20"/>
  <c r="O165" i="20"/>
  <c r="K165" i="20"/>
  <c r="G165" i="20"/>
  <c r="S164" i="20"/>
  <c r="S163" i="20" s="1"/>
  <c r="O164" i="20"/>
  <c r="K164" i="20"/>
  <c r="K163" i="20" s="1"/>
  <c r="G164" i="20"/>
  <c r="V163" i="20"/>
  <c r="U163" i="20"/>
  <c r="T163" i="20"/>
  <c r="T161" i="20" s="1"/>
  <c r="T159" i="20" s="1"/>
  <c r="R163" i="20"/>
  <c r="R161" i="20" s="1"/>
  <c r="R159" i="20" s="1"/>
  <c r="Q163" i="20"/>
  <c r="P163" i="20"/>
  <c r="N163" i="20"/>
  <c r="M163" i="20"/>
  <c r="M161" i="20" s="1"/>
  <c r="M159" i="20" s="1"/>
  <c r="L163" i="20"/>
  <c r="L161" i="20" s="1"/>
  <c r="L159" i="20" s="1"/>
  <c r="J163" i="20"/>
  <c r="J161" i="20" s="1"/>
  <c r="J159" i="20" s="1"/>
  <c r="I163" i="20"/>
  <c r="H163" i="20"/>
  <c r="H161" i="20" s="1"/>
  <c r="H159" i="20" s="1"/>
  <c r="G163" i="20"/>
  <c r="S162" i="20"/>
  <c r="S161" i="20" s="1"/>
  <c r="O162" i="20"/>
  <c r="K162" i="20"/>
  <c r="G162" i="20"/>
  <c r="V161" i="20"/>
  <c r="V159" i="20" s="1"/>
  <c r="U161" i="20"/>
  <c r="U159" i="20" s="1"/>
  <c r="Q161" i="20"/>
  <c r="P161" i="20"/>
  <c r="O161" i="20" s="1"/>
  <c r="N161" i="20"/>
  <c r="N159" i="20" s="1"/>
  <c r="I161" i="20"/>
  <c r="I159" i="20" s="1"/>
  <c r="G161" i="20"/>
  <c r="S160" i="20"/>
  <c r="O160" i="20"/>
  <c r="K160" i="20"/>
  <c r="G160" i="20"/>
  <c r="G159" i="20" s="1"/>
  <c r="Q159"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U150" i="20"/>
  <c r="U148" i="20" s="1"/>
  <c r="T150" i="20"/>
  <c r="R150" i="20"/>
  <c r="R148" i="20" s="1"/>
  <c r="N150" i="20"/>
  <c r="N148" i="20" s="1"/>
  <c r="I150" i="20"/>
  <c r="I148" i="20" s="1"/>
  <c r="H150" i="20"/>
  <c r="H148" i="20" s="1"/>
  <c r="G150" i="20"/>
  <c r="S149" i="20"/>
  <c r="O149" i="20"/>
  <c r="K149" i="20"/>
  <c r="G149" i="20"/>
  <c r="T148" i="20"/>
  <c r="Q148" i="20"/>
  <c r="G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N133" i="20"/>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J128" i="20"/>
  <c r="J126" i="20" s="1"/>
  <c r="J124" i="20" s="1"/>
  <c r="I128" i="20"/>
  <c r="I126" i="20" s="1"/>
  <c r="I124" i="20" s="1"/>
  <c r="H128" i="20"/>
  <c r="H126" i="20" s="1"/>
  <c r="H124" i="20" s="1"/>
  <c r="G128" i="20"/>
  <c r="S127" i="20"/>
  <c r="S126" i="20" s="1"/>
  <c r="O127" i="20"/>
  <c r="K127" i="20"/>
  <c r="G127" i="20"/>
  <c r="V126" i="20"/>
  <c r="V124" i="20" s="1"/>
  <c r="T126" i="20"/>
  <c r="T124" i="20" s="1"/>
  <c r="R126" i="20"/>
  <c r="Q126" i="20"/>
  <c r="Q124" i="20" s="1"/>
  <c r="N126" i="20"/>
  <c r="N124" i="20" s="1"/>
  <c r="L126" i="20"/>
  <c r="L124" i="20" s="1"/>
  <c r="G126" i="20"/>
  <c r="S125" i="20"/>
  <c r="O125" i="20"/>
  <c r="K125" i="20"/>
  <c r="G125" i="20"/>
  <c r="R124" i="20"/>
  <c r="G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Q119" i="20"/>
  <c r="P119" i="20"/>
  <c r="N119" i="20"/>
  <c r="M119" i="20"/>
  <c r="L119" i="20"/>
  <c r="J119" i="20"/>
  <c r="I119" i="20"/>
  <c r="I117" i="20" s="1"/>
  <c r="I115" i="20" s="1"/>
  <c r="H119" i="20"/>
  <c r="S118" i="20"/>
  <c r="S117" i="20" s="1"/>
  <c r="O118" i="20"/>
  <c r="K118" i="20"/>
  <c r="G118" i="20"/>
  <c r="V117" i="20"/>
  <c r="V115" i="20" s="1"/>
  <c r="U117" i="20"/>
  <c r="U115" i="20" s="1"/>
  <c r="R117" i="20"/>
  <c r="R115" i="20" s="1"/>
  <c r="Q117" i="20"/>
  <c r="P117" i="20"/>
  <c r="N117" i="20"/>
  <c r="N115" i="20" s="1"/>
  <c r="M117" i="20"/>
  <c r="M115" i="20" s="1"/>
  <c r="L117" i="20"/>
  <c r="J117" i="20"/>
  <c r="H117" i="20"/>
  <c r="H115" i="20" s="1"/>
  <c r="G117" i="20"/>
  <c r="S116" i="20"/>
  <c r="O116" i="20"/>
  <c r="K116" i="20"/>
  <c r="G116" i="20"/>
  <c r="G115" i="20" s="1"/>
  <c r="Q115" i="20"/>
  <c r="L115" i="20"/>
  <c r="J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P110" i="20"/>
  <c r="O110" i="20" s="1"/>
  <c r="N110" i="20"/>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Q108" i="20"/>
  <c r="N108" i="20"/>
  <c r="N106" i="20" s="1"/>
  <c r="I108" i="20"/>
  <c r="I106" i="20" s="1"/>
  <c r="G108" i="20"/>
  <c r="S107" i="20"/>
  <c r="O107" i="20"/>
  <c r="K107" i="20"/>
  <c r="G107" i="20"/>
  <c r="Q106" i="20"/>
  <c r="G106" i="20"/>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T100" i="20"/>
  <c r="R100" i="20"/>
  <c r="Q100" i="20"/>
  <c r="Q98" i="20" s="1"/>
  <c r="Q96" i="20" s="1"/>
  <c r="P100" i="20"/>
  <c r="N100" i="20"/>
  <c r="M100" i="20"/>
  <c r="L100" i="20"/>
  <c r="L98" i="20" s="1"/>
  <c r="L96" i="20" s="1"/>
  <c r="J100" i="20"/>
  <c r="I100" i="20"/>
  <c r="H100" i="20"/>
  <c r="S99" i="20"/>
  <c r="O99" i="20"/>
  <c r="K99" i="20"/>
  <c r="K98" i="20" s="1"/>
  <c r="G99" i="20"/>
  <c r="U98" i="20"/>
  <c r="T98" i="20"/>
  <c r="T96" i="20" s="1"/>
  <c r="R98" i="20"/>
  <c r="R96" i="20" s="1"/>
  <c r="P98" i="20"/>
  <c r="N98" i="20"/>
  <c r="M98" i="20"/>
  <c r="M96" i="20" s="1"/>
  <c r="J98" i="20"/>
  <c r="I98" i="20"/>
  <c r="H98" i="20"/>
  <c r="H96" i="20" s="1"/>
  <c r="S97" i="20"/>
  <c r="O97" i="20"/>
  <c r="K97" i="20"/>
  <c r="G97" i="20"/>
  <c r="U96" i="20"/>
  <c r="P96" i="20"/>
  <c r="N96" i="20"/>
  <c r="J96"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V89" i="20"/>
  <c r="U89" i="20"/>
  <c r="U87" i="20" s="1"/>
  <c r="U85" i="20" s="1"/>
  <c r="T89" i="20"/>
  <c r="R89" i="20"/>
  <c r="Q89" i="20"/>
  <c r="P89" i="20"/>
  <c r="N89" i="20"/>
  <c r="M89" i="20"/>
  <c r="L89" i="20"/>
  <c r="J89" i="20"/>
  <c r="J87" i="20" s="1"/>
  <c r="J85" i="20" s="1"/>
  <c r="I89" i="20"/>
  <c r="H89" i="20"/>
  <c r="G89" i="20"/>
  <c r="S88" i="20"/>
  <c r="O88" i="20"/>
  <c r="K88" i="20"/>
  <c r="G88" i="20"/>
  <c r="V87" i="20"/>
  <c r="V85" i="20" s="1"/>
  <c r="T87" i="20"/>
  <c r="R87" i="20"/>
  <c r="R85" i="20" s="1"/>
  <c r="Q87" i="20"/>
  <c r="Q85" i="20" s="1"/>
  <c r="N87" i="20"/>
  <c r="M87" i="20"/>
  <c r="L87" i="20"/>
  <c r="L85" i="20" s="1"/>
  <c r="I87" i="20"/>
  <c r="H87" i="20"/>
  <c r="H85" i="20" s="1"/>
  <c r="G87" i="20"/>
  <c r="S86" i="20"/>
  <c r="O86" i="20"/>
  <c r="K86" i="20"/>
  <c r="G86" i="20"/>
  <c r="G85" i="20" s="1"/>
  <c r="T85" i="20"/>
  <c r="N85" i="20"/>
  <c r="M85" i="20"/>
  <c r="I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L79" i="20"/>
  <c r="L77" i="20" s="1"/>
  <c r="L75" i="20" s="1"/>
  <c r="J79" i="20"/>
  <c r="J77" i="20" s="1"/>
  <c r="J75" i="20" s="1"/>
  <c r="I79" i="20"/>
  <c r="I77" i="20" s="1"/>
  <c r="I75" i="20" s="1"/>
  <c r="H79" i="20"/>
  <c r="H77" i="20" s="1"/>
  <c r="H75" i="20" s="1"/>
  <c r="G79" i="20"/>
  <c r="O78" i="20"/>
  <c r="K78" i="20"/>
  <c r="G78" i="20"/>
  <c r="Q77" i="20"/>
  <c r="Q75" i="20" s="1"/>
  <c r="M77" i="20"/>
  <c r="M75" i="20" s="1"/>
  <c r="G77" i="20"/>
  <c r="G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O59" i="20"/>
  <c r="K59" i="20"/>
  <c r="G59" i="20"/>
  <c r="U58" i="20"/>
  <c r="U56" i="20" s="1"/>
  <c r="M58" i="20"/>
  <c r="M56" i="20" s="1"/>
  <c r="G58" i="20"/>
  <c r="G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T46" i="20"/>
  <c r="T44" i="20" s="1"/>
  <c r="T42" i="20" s="1"/>
  <c r="R46" i="20"/>
  <c r="R44" i="20" s="1"/>
  <c r="R42" i="20" s="1"/>
  <c r="Q46" i="20"/>
  <c r="Q44" i="20" s="1"/>
  <c r="Q42" i="20" s="1"/>
  <c r="Q12" i="20" s="1"/>
  <c r="P46" i="20"/>
  <c r="P44" i="20" s="1"/>
  <c r="N46" i="20"/>
  <c r="N44" i="20" s="1"/>
  <c r="N42" i="20" s="1"/>
  <c r="M46" i="20"/>
  <c r="L46" i="20"/>
  <c r="L44" i="20" s="1"/>
  <c r="L42" i="20" s="1"/>
  <c r="J46" i="20"/>
  <c r="J44" i="20" s="1"/>
  <c r="J42" i="20" s="1"/>
  <c r="I46" i="20"/>
  <c r="I44" i="20" s="1"/>
  <c r="I42" i="20" s="1"/>
  <c r="H46" i="20"/>
  <c r="H44" i="20" s="1"/>
  <c r="H42" i="20" s="1"/>
  <c r="G46" i="20"/>
  <c r="G44" i="20" s="1"/>
  <c r="G42" i="20" s="1"/>
  <c r="O45" i="20"/>
  <c r="K45" i="20"/>
  <c r="G45" i="20"/>
  <c r="U44" i="20"/>
  <c r="U42" i="20" s="1"/>
  <c r="M44" i="20"/>
  <c r="M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V31" i="20"/>
  <c r="U31" i="20"/>
  <c r="U28" i="20" s="1"/>
  <c r="U26" i="20" s="1"/>
  <c r="T31" i="20"/>
  <c r="T28" i="20" s="1"/>
  <c r="T26" i="20" s="1"/>
  <c r="R31" i="20"/>
  <c r="Q31" i="20"/>
  <c r="P31" i="20"/>
  <c r="O31" i="20" s="1"/>
  <c r="N31" i="20"/>
  <c r="N28" i="20" s="1"/>
  <c r="N26" i="20" s="1"/>
  <c r="M31" i="20"/>
  <c r="L31" i="20"/>
  <c r="J31" i="20"/>
  <c r="J28" i="20" s="1"/>
  <c r="J26" i="20" s="1"/>
  <c r="I31" i="20"/>
  <c r="I28" i="20" s="1"/>
  <c r="I26" i="20" s="1"/>
  <c r="H31" i="20"/>
  <c r="G31" i="20"/>
  <c r="S30" i="20"/>
  <c r="S29" i="20" s="1"/>
  <c r="O30" i="20"/>
  <c r="K30" i="20"/>
  <c r="G30" i="20"/>
  <c r="V29" i="20"/>
  <c r="U29" i="20"/>
  <c r="T29" i="20"/>
  <c r="R29" i="20"/>
  <c r="R28" i="20" s="1"/>
  <c r="R26" i="20" s="1"/>
  <c r="Q29" i="20"/>
  <c r="Q28" i="20" s="1"/>
  <c r="Q26" i="20" s="1"/>
  <c r="P29" i="20"/>
  <c r="N29" i="20"/>
  <c r="M29" i="20"/>
  <c r="M28" i="20" s="1"/>
  <c r="M26" i="20" s="1"/>
  <c r="L29" i="20"/>
  <c r="K29" i="20" s="1"/>
  <c r="J29" i="20"/>
  <c r="I29" i="20"/>
  <c r="H29" i="20"/>
  <c r="G29" i="20" s="1"/>
  <c r="G28" i="20" s="1"/>
  <c r="V28" i="20"/>
  <c r="V26" i="20" s="1"/>
  <c r="P28" i="20"/>
  <c r="H28" i="20"/>
  <c r="H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T15" i="20" s="1"/>
  <c r="T13" i="20" s="1"/>
  <c r="R18" i="20"/>
  <c r="Q18" i="20"/>
  <c r="P18" i="20"/>
  <c r="O18" i="20" s="1"/>
  <c r="N18" i="20"/>
  <c r="N15" i="20" s="1"/>
  <c r="N13" i="20" s="1"/>
  <c r="M18" i="20"/>
  <c r="L18" i="20"/>
  <c r="J18" i="20"/>
  <c r="I18" i="20"/>
  <c r="I15" i="20" s="1"/>
  <c r="I13" i="20" s="1"/>
  <c r="H18" i="20"/>
  <c r="S17" i="20"/>
  <c r="S16" i="20" s="1"/>
  <c r="S15" i="20" s="1"/>
  <c r="O17" i="20"/>
  <c r="O16" i="20" s="1"/>
  <c r="K17" i="20"/>
  <c r="K16" i="20" s="1"/>
  <c r="G17" i="20"/>
  <c r="V16" i="20"/>
  <c r="V15" i="20" s="1"/>
  <c r="V13" i="20" s="1"/>
  <c r="U16" i="20"/>
  <c r="U15" i="20" s="1"/>
  <c r="U13" i="20" s="1"/>
  <c r="T16" i="20"/>
  <c r="R16" i="20"/>
  <c r="Q16" i="20"/>
  <c r="Q15" i="20" s="1"/>
  <c r="Q13" i="20" s="1"/>
  <c r="P16" i="20"/>
  <c r="P15" i="20" s="1"/>
  <c r="P13" i="20" s="1"/>
  <c r="N16" i="20"/>
  <c r="M16" i="20"/>
  <c r="L16" i="20"/>
  <c r="L15" i="20" s="1"/>
  <c r="L13" i="20" s="1"/>
  <c r="J16" i="20"/>
  <c r="J15" i="20" s="1"/>
  <c r="J13" i="20" s="1"/>
  <c r="I16" i="20"/>
  <c r="H16" i="20"/>
  <c r="G16" i="20"/>
  <c r="R15" i="20"/>
  <c r="R13" i="20" s="1"/>
  <c r="M15" i="20"/>
  <c r="M13" i="20" s="1"/>
  <c r="H15" i="20"/>
  <c r="H13" i="20" s="1"/>
  <c r="S14" i="20"/>
  <c r="O14" i="20"/>
  <c r="K14" i="20"/>
  <c r="G14" i="20"/>
  <c r="N30" i="19"/>
  <c r="M30" i="19" s="1"/>
  <c r="G30" i="19"/>
  <c r="F30" i="19"/>
  <c r="E30" i="19"/>
  <c r="X29" i="19"/>
  <c r="U29" i="19"/>
  <c r="Q29" i="19"/>
  <c r="N29" i="19"/>
  <c r="J29" i="19"/>
  <c r="F29" i="19" s="1"/>
  <c r="G29" i="19"/>
  <c r="X28" i="19"/>
  <c r="U28" i="19"/>
  <c r="Q28" i="19"/>
  <c r="N28" i="19"/>
  <c r="J28" i="19"/>
  <c r="E28" i="19" s="1"/>
  <c r="G28" i="19"/>
  <c r="F28" i="19"/>
  <c r="X27" i="19"/>
  <c r="U27" i="19"/>
  <c r="Q27" i="19"/>
  <c r="N27" i="19"/>
  <c r="M27" i="19" s="1"/>
  <c r="J27" i="19"/>
  <c r="G27" i="19"/>
  <c r="F27" i="19" s="1"/>
  <c r="X26" i="19"/>
  <c r="T26" i="19" s="1"/>
  <c r="U26" i="19"/>
  <c r="Q26" i="19"/>
  <c r="N26" i="19"/>
  <c r="J26" i="19"/>
  <c r="E26" i="19" s="1"/>
  <c r="H26" i="19"/>
  <c r="G26" i="19"/>
  <c r="F26" i="19" s="1"/>
  <c r="X25" i="19"/>
  <c r="U25" i="19"/>
  <c r="Q25" i="19"/>
  <c r="M25" i="19" s="1"/>
  <c r="N25" i="19"/>
  <c r="J25" i="19"/>
  <c r="H25" i="19"/>
  <c r="G25" i="19" s="1"/>
  <c r="X24" i="19"/>
  <c r="T24" i="19" s="1"/>
  <c r="U24" i="19"/>
  <c r="Q24" i="19"/>
  <c r="N24" i="19"/>
  <c r="M24" i="19" s="1"/>
  <c r="J24" i="19"/>
  <c r="G24" i="19"/>
  <c r="X23" i="19"/>
  <c r="T23" i="19" s="1"/>
  <c r="U23" i="19"/>
  <c r="Q23" i="19"/>
  <c r="N23" i="19"/>
  <c r="M23" i="19" s="1"/>
  <c r="J23" i="19"/>
  <c r="G23" i="19"/>
  <c r="X22" i="19"/>
  <c r="T22" i="19" s="1"/>
  <c r="U22" i="19"/>
  <c r="Q22" i="19"/>
  <c r="N22" i="19"/>
  <c r="M22" i="19" s="1"/>
  <c r="J22" i="19"/>
  <c r="H22" i="19"/>
  <c r="G22" i="19" s="1"/>
  <c r="D22" i="19" s="1"/>
  <c r="C22" i="19" s="1"/>
  <c r="E22" i="19"/>
  <c r="X21" i="19"/>
  <c r="U21" i="19"/>
  <c r="T21" i="19" s="1"/>
  <c r="Q21" i="19"/>
  <c r="N21" i="19"/>
  <c r="M21" i="19" s="1"/>
  <c r="J21" i="19"/>
  <c r="H21" i="19"/>
  <c r="G21" i="19" s="1"/>
  <c r="X20" i="19"/>
  <c r="T20" i="19" s="1"/>
  <c r="U20" i="19"/>
  <c r="Q20" i="19"/>
  <c r="N20" i="19"/>
  <c r="J20" i="19"/>
  <c r="E20" i="19" s="1"/>
  <c r="H20" i="19"/>
  <c r="G20" i="19"/>
  <c r="X19" i="19"/>
  <c r="U19" i="19"/>
  <c r="Q19" i="19"/>
  <c r="M19" i="19" s="1"/>
  <c r="N19" i="19"/>
  <c r="J19" i="19"/>
  <c r="G19" i="19"/>
  <c r="X18" i="19"/>
  <c r="U18" i="19"/>
  <c r="Q18" i="19"/>
  <c r="M18" i="19" s="1"/>
  <c r="N18" i="19"/>
  <c r="J18" i="19"/>
  <c r="G18" i="19"/>
  <c r="X17" i="19"/>
  <c r="V17" i="19"/>
  <c r="U17" i="19" s="1"/>
  <c r="Q17" i="19"/>
  <c r="N17" i="19"/>
  <c r="J17" i="19"/>
  <c r="E17" i="19" s="1"/>
  <c r="H17" i="19"/>
  <c r="G17" i="19"/>
  <c r="X16" i="19"/>
  <c r="U16" i="19"/>
  <c r="Q16" i="19"/>
  <c r="E16" i="19" s="1"/>
  <c r="N16" i="19"/>
  <c r="J16" i="19"/>
  <c r="H16" i="19"/>
  <c r="G16" i="19" s="1"/>
  <c r="X15" i="19"/>
  <c r="U15" i="19"/>
  <c r="Q15" i="19"/>
  <c r="N15" i="19"/>
  <c r="M15" i="19" s="1"/>
  <c r="J15" i="19"/>
  <c r="E15" i="19" s="1"/>
  <c r="G15" i="19"/>
  <c r="F15" i="19" s="1"/>
  <c r="Z14" i="19"/>
  <c r="Y14" i="19"/>
  <c r="W14" i="19"/>
  <c r="V14" i="19"/>
  <c r="S14" i="19"/>
  <c r="R14" i="19"/>
  <c r="P14" i="19"/>
  <c r="O14" i="19"/>
  <c r="N14" i="19"/>
  <c r="L14" i="19"/>
  <c r="K14" i="19"/>
  <c r="J14" i="19"/>
  <c r="I14" i="19"/>
  <c r="X13" i="19"/>
  <c r="U13" i="19"/>
  <c r="Q13" i="19"/>
  <c r="N13" i="19"/>
  <c r="M13" i="19" s="1"/>
  <c r="J13" i="19"/>
  <c r="E13" i="19" s="1"/>
  <c r="G13" i="19"/>
  <c r="F13" i="19" s="1"/>
  <c r="X12" i="19"/>
  <c r="T12" i="19" s="1"/>
  <c r="U12" i="19"/>
  <c r="Q12" i="19"/>
  <c r="N12" i="19"/>
  <c r="J12" i="19"/>
  <c r="E12" i="19" s="1"/>
  <c r="G12" i="19"/>
  <c r="Z11" i="19"/>
  <c r="Y11" i="19"/>
  <c r="W11" i="19"/>
  <c r="V11" i="19"/>
  <c r="U11" i="19"/>
  <c r="S11" i="19"/>
  <c r="S10" i="19" s="1"/>
  <c r="R11" i="19"/>
  <c r="Q11" i="19"/>
  <c r="P11" i="19"/>
  <c r="O11" i="19"/>
  <c r="N11" i="19"/>
  <c r="L11" i="19"/>
  <c r="K11" i="19"/>
  <c r="J11" i="19"/>
  <c r="I11" i="19"/>
  <c r="H11" i="19"/>
  <c r="G11" i="19"/>
  <c r="Z10" i="19"/>
  <c r="Y10" i="19"/>
  <c r="W10" i="19"/>
  <c r="V10" i="19"/>
  <c r="R10" i="19"/>
  <c r="P10" i="19"/>
  <c r="O10" i="19"/>
  <c r="N10" i="19"/>
  <c r="L10" i="19"/>
  <c r="K10" i="19"/>
  <c r="J10" i="19"/>
  <c r="I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C117"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J12" i="20" l="1"/>
  <c r="G15" i="20"/>
  <c r="G13" i="20" s="1"/>
  <c r="G26" i="20"/>
  <c r="K58" i="20"/>
  <c r="O89" i="20"/>
  <c r="P87" i="20"/>
  <c r="P108" i="20"/>
  <c r="P106" i="20" s="1"/>
  <c r="V210" i="20"/>
  <c r="J183" i="20"/>
  <c r="G186" i="20"/>
  <c r="G185" i="20" s="1"/>
  <c r="G184" i="20" s="1"/>
  <c r="G183" i="20" s="1"/>
  <c r="O15" i="20"/>
  <c r="O13" i="20" s="1"/>
  <c r="L28" i="20"/>
  <c r="L26" i="20" s="1"/>
  <c r="L12" i="20" s="1"/>
  <c r="L11" i="20" s="1"/>
  <c r="M12" i="20"/>
  <c r="I12" i="20"/>
  <c r="N12" i="20"/>
  <c r="N11" i="20" s="1"/>
  <c r="T12" i="20"/>
  <c r="T11" i="20" s="1"/>
  <c r="K44" i="20"/>
  <c r="K56" i="20"/>
  <c r="O60" i="20"/>
  <c r="O96" i="20"/>
  <c r="G98" i="20"/>
  <c r="G96" i="20" s="1"/>
  <c r="G174" i="20"/>
  <c r="Q183" i="20"/>
  <c r="Q11" i="20" s="1"/>
  <c r="R215" i="20"/>
  <c r="R210" i="20" s="1"/>
  <c r="R245" i="20"/>
  <c r="R255" i="20"/>
  <c r="R260" i="20"/>
  <c r="Q210" i="20"/>
  <c r="U296" i="20"/>
  <c r="O28" i="20"/>
  <c r="U12" i="20"/>
  <c r="V12" i="20"/>
  <c r="V11" i="20" s="1"/>
  <c r="O207" i="20"/>
  <c r="P206" i="20"/>
  <c r="K15" i="20"/>
  <c r="P26" i="20"/>
  <c r="O26" i="20" s="1"/>
  <c r="O29" i="20"/>
  <c r="K42" i="20"/>
  <c r="K77" i="20"/>
  <c r="K75" i="20" s="1"/>
  <c r="O133" i="20"/>
  <c r="V183" i="20"/>
  <c r="M210" i="20"/>
  <c r="G210" i="20"/>
  <c r="S215" i="20"/>
  <c r="S210" i="20" s="1"/>
  <c r="S260" i="20"/>
  <c r="O292" i="20"/>
  <c r="O291" i="20" s="1"/>
  <c r="Q291" i="20"/>
  <c r="H12" i="20"/>
  <c r="H11" i="20" s="1"/>
  <c r="R12" i="20"/>
  <c r="S98" i="20"/>
  <c r="S106" i="20"/>
  <c r="K108" i="20"/>
  <c r="K106" i="20" s="1"/>
  <c r="S115" i="20"/>
  <c r="K126" i="20"/>
  <c r="S159" i="20"/>
  <c r="K161" i="20"/>
  <c r="K159" i="20" s="1"/>
  <c r="I298" i="20"/>
  <c r="I297" i="20" s="1"/>
  <c r="I296" i="20" s="1"/>
  <c r="L183" i="20"/>
  <c r="T210" i="20"/>
  <c r="K210" i="20"/>
  <c r="O98" i="20"/>
  <c r="O117" i="20"/>
  <c r="P170" i="20"/>
  <c r="K174" i="20"/>
  <c r="U183" i="20"/>
  <c r="O211" i="20"/>
  <c r="O212" i="20"/>
  <c r="O286" i="20"/>
  <c r="O285" i="20" s="1"/>
  <c r="O210" i="20" s="1"/>
  <c r="S330" i="20"/>
  <c r="S329" i="20" s="1"/>
  <c r="S328" i="20" s="1"/>
  <c r="C23" i="17"/>
  <c r="E10" i="17"/>
  <c r="I10" i="17"/>
  <c r="M10" i="17"/>
  <c r="G10" i="17"/>
  <c r="J23" i="17"/>
  <c r="C20" i="17"/>
  <c r="D23" i="19"/>
  <c r="D24" i="19"/>
  <c r="F10" i="17"/>
  <c r="C11" i="17"/>
  <c r="M12" i="19"/>
  <c r="T16" i="19"/>
  <c r="T17" i="19"/>
  <c r="F19" i="19"/>
  <c r="T19" i="19"/>
  <c r="F23" i="19"/>
  <c r="F24" i="19"/>
  <c r="M26" i="19"/>
  <c r="T28" i="19"/>
  <c r="D29" i="19"/>
  <c r="T29" i="19"/>
  <c r="K13" i="20"/>
  <c r="F12" i="19"/>
  <c r="F11" i="19" s="1"/>
  <c r="M16" i="19"/>
  <c r="S87" i="20"/>
  <c r="S85" i="20" s="1"/>
  <c r="K96" i="20"/>
  <c r="D10" i="17"/>
  <c r="H10" i="17"/>
  <c r="L10" i="17"/>
  <c r="T13" i="19"/>
  <c r="T15" i="19"/>
  <c r="M17" i="19"/>
  <c r="F18" i="19"/>
  <c r="T18" i="19"/>
  <c r="M20" i="19"/>
  <c r="E21" i="19"/>
  <c r="T25" i="19"/>
  <c r="E27" i="19"/>
  <c r="T27" i="19"/>
  <c r="M28" i="19"/>
  <c r="E29" i="19"/>
  <c r="S13" i="20"/>
  <c r="K28" i="20"/>
  <c r="K26" i="20" s="1"/>
  <c r="S28" i="20"/>
  <c r="S26" i="20" s="1"/>
  <c r="P42" i="20"/>
  <c r="O44" i="20"/>
  <c r="P75" i="20"/>
  <c r="O75" i="20" s="1"/>
  <c r="O77" i="20"/>
  <c r="K85" i="20"/>
  <c r="D17" i="19"/>
  <c r="C17" i="19" s="1"/>
  <c r="F20" i="19"/>
  <c r="K87" i="20"/>
  <c r="S96" i="20"/>
  <c r="D30" i="19"/>
  <c r="C30" i="19" s="1"/>
  <c r="K145" i="17" s="1"/>
  <c r="J145" i="17" s="1"/>
  <c r="C145" i="17" s="1"/>
  <c r="O46" i="20"/>
  <c r="P58" i="20"/>
  <c r="O79" i="20"/>
  <c r="O100" i="20"/>
  <c r="P115" i="20"/>
  <c r="O115" i="20" s="1"/>
  <c r="K117" i="20"/>
  <c r="K115" i="20" s="1"/>
  <c r="S124" i="20"/>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K168" i="20"/>
  <c r="O195" i="20"/>
  <c r="S150" i="20"/>
  <c r="S148" i="20" s="1"/>
  <c r="O152" i="20"/>
  <c r="K170" i="20"/>
  <c r="S174" i="20"/>
  <c r="K183" i="20"/>
  <c r="O196" i="20"/>
  <c r="E11" i="19"/>
  <c r="T11" i="19"/>
  <c r="D16" i="19"/>
  <c r="C16" i="19" s="1"/>
  <c r="G14" i="19"/>
  <c r="G10" i="19" s="1"/>
  <c r="F16" i="19"/>
  <c r="M11" i="19"/>
  <c r="M10" i="19" s="1"/>
  <c r="D21" i="19"/>
  <c r="C21" i="19" s="1"/>
  <c r="F21" i="19"/>
  <c r="F25" i="19"/>
  <c r="D25" i="19"/>
  <c r="M14" i="19"/>
  <c r="F17" i="19"/>
  <c r="D18" i="19"/>
  <c r="D19" i="19"/>
  <c r="D20" i="19"/>
  <c r="C20" i="19" s="1"/>
  <c r="F22" i="19"/>
  <c r="E23" i="19"/>
  <c r="C23" i="19" s="1"/>
  <c r="E24" i="19"/>
  <c r="C24" i="19" s="1"/>
  <c r="E25" i="19"/>
  <c r="D26" i="19"/>
  <c r="C26" i="19" s="1"/>
  <c r="D13" i="19"/>
  <c r="C13" i="19" s="1"/>
  <c r="H14" i="19"/>
  <c r="H10" i="19" s="1"/>
  <c r="X14" i="19"/>
  <c r="E18" i="19"/>
  <c r="E19" i="19"/>
  <c r="D27" i="19"/>
  <c r="C27" i="19" s="1"/>
  <c r="D28" i="19"/>
  <c r="C28" i="19" s="1"/>
  <c r="X11" i="19"/>
  <c r="D12" i="19"/>
  <c r="D15" i="19"/>
  <c r="Q14" i="19"/>
  <c r="Q10" i="19" s="1"/>
  <c r="U14" i="19"/>
  <c r="U10" i="19" s="1"/>
  <c r="E29" i="6"/>
  <c r="D29" i="6"/>
  <c r="C11" i="6"/>
  <c r="C32" i="6"/>
  <c r="O87" i="20" l="1"/>
  <c r="P85" i="20"/>
  <c r="O85" i="20" s="1"/>
  <c r="U11" i="20"/>
  <c r="J11" i="20"/>
  <c r="O206" i="20"/>
  <c r="P205" i="20"/>
  <c r="O205" i="20" s="1"/>
  <c r="I11" i="20"/>
  <c r="R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J100" i="16"/>
  <c r="J99" i="16" s="1"/>
  <c r="I100" i="16"/>
  <c r="H100" i="16"/>
  <c r="H99" i="16" s="1"/>
  <c r="G100" i="16"/>
  <c r="F100" i="16"/>
  <c r="F99" i="16" s="1"/>
  <c r="E100" i="16"/>
  <c r="D100" i="16"/>
  <c r="O99" i="16"/>
  <c r="N99" i="16"/>
  <c r="K99" i="16"/>
  <c r="I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O42" i="16"/>
  <c r="O26" i="16" s="1"/>
  <c r="N42" i="16"/>
  <c r="N26" i="16" s="1"/>
  <c r="M42" i="16"/>
  <c r="K42" i="16"/>
  <c r="K26" i="16" s="1"/>
  <c r="J42" i="16"/>
  <c r="J26" i="16" s="1"/>
  <c r="I42" i="16"/>
  <c r="H42" i="16"/>
  <c r="G42" i="16"/>
  <c r="G26" i="16" s="1"/>
  <c r="F42" i="16"/>
  <c r="F26" i="16" s="1"/>
  <c r="E42" i="16"/>
  <c r="D42" i="16"/>
  <c r="C41" i="16"/>
  <c r="C40" i="16"/>
  <c r="C39" i="16"/>
  <c r="C38" i="16"/>
  <c r="C37" i="16"/>
  <c r="C36" i="16"/>
  <c r="C35" i="16"/>
  <c r="C34" i="16"/>
  <c r="C33" i="16"/>
  <c r="C32" i="16"/>
  <c r="C31" i="16"/>
  <c r="C30" i="16"/>
  <c r="C29" i="16"/>
  <c r="C28" i="16"/>
  <c r="C27" i="16"/>
  <c r="P26" i="16"/>
  <c r="M26" i="16"/>
  <c r="I26" i="16"/>
  <c r="H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E14" i="16" s="1"/>
  <c r="D18" i="16"/>
  <c r="C17" i="16"/>
  <c r="C16" i="16"/>
  <c r="P15" i="16"/>
  <c r="O15" i="16"/>
  <c r="O14" i="16" s="1"/>
  <c r="O13" i="16" s="1"/>
  <c r="N15" i="16"/>
  <c r="M15" i="16"/>
  <c r="M14" i="16" s="1"/>
  <c r="L15" i="16"/>
  <c r="K15" i="16"/>
  <c r="K14" i="16" s="1"/>
  <c r="K13" i="16" s="1"/>
  <c r="J15" i="16"/>
  <c r="J14" i="16" s="1"/>
  <c r="I15" i="16"/>
  <c r="H15" i="16"/>
  <c r="G15" i="16"/>
  <c r="G14" i="16" s="1"/>
  <c r="G13" i="16" s="1"/>
  <c r="F15" i="16"/>
  <c r="F14" i="16" s="1"/>
  <c r="E15" i="16"/>
  <c r="D15" i="16"/>
  <c r="P14" i="16"/>
  <c r="P13" i="16" s="1"/>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D10" i="6" s="1"/>
  <c r="C35" i="5"/>
  <c r="C33" i="5" s="1"/>
  <c r="D25" i="5"/>
  <c r="C25" i="5"/>
  <c r="D15" i="5"/>
  <c r="C15" i="5"/>
  <c r="D10" i="5"/>
  <c r="C10" i="5"/>
  <c r="C26" i="4"/>
  <c r="C24" i="4" s="1"/>
  <c r="C18" i="4"/>
  <c r="C16" i="4" s="1"/>
  <c r="C10" i="4"/>
  <c r="C8" i="4" s="1"/>
  <c r="C33" i="3"/>
  <c r="C30" i="3"/>
  <c r="C18" i="3"/>
  <c r="C11" i="3"/>
  <c r="C8" i="3"/>
  <c r="C18" i="16" l="1"/>
  <c r="N14" i="16"/>
  <c r="I14" i="16"/>
  <c r="I13" i="16" s="1"/>
  <c r="E13" i="16"/>
  <c r="C23" i="16"/>
  <c r="C42" i="16"/>
  <c r="L13" i="16"/>
  <c r="L42" i="16"/>
  <c r="L26" i="16" s="1"/>
  <c r="C100" i="16"/>
  <c r="C116" i="16"/>
  <c r="M13" i="16"/>
  <c r="F13" i="16"/>
  <c r="J13" i="16"/>
  <c r="N13" i="16"/>
  <c r="C113" i="16"/>
  <c r="C15" i="16"/>
  <c r="D14" i="16"/>
  <c r="D10" i="12"/>
  <c r="C29" i="6"/>
  <c r="C9" i="5"/>
  <c r="C8" i="5" s="1"/>
  <c r="D9" i="5"/>
  <c r="C17" i="3"/>
  <c r="C7" i="3"/>
  <c r="C29" i="3" s="1"/>
  <c r="C26" i="16"/>
  <c r="D99" i="16"/>
  <c r="C99" i="16" s="1"/>
  <c r="C10" i="12"/>
  <c r="D9" i="6"/>
  <c r="C9" i="6" s="1"/>
  <c r="C10" i="6"/>
  <c r="C14" i="16" l="1"/>
  <c r="D8" i="5"/>
  <c r="D13" i="16"/>
  <c r="C13" i="16" s="1"/>
</calcChain>
</file>

<file path=xl/comments1.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text>
        <r>
          <rPr>
            <b/>
            <sz val="9"/>
            <color indexed="81"/>
            <rFont val="Tahoma"/>
            <family val="2"/>
          </rPr>
          <t>Nguyen Tan Minh:</t>
        </r>
        <r>
          <rPr>
            <sz val="9"/>
            <color indexed="81"/>
            <rFont val="Tahoma"/>
            <family val="2"/>
          </rPr>
          <t xml:space="preserve">
trừ nguôn tw hưởng 46.661</t>
        </r>
      </text>
    </comment>
    <comment ref="D44" authorId="0">
      <text>
        <r>
          <rPr>
            <b/>
            <sz val="9"/>
            <color indexed="81"/>
            <rFont val="Tahoma"/>
            <family val="2"/>
          </rPr>
          <t>Nguyen Tan Minh:</t>
        </r>
        <r>
          <rPr>
            <sz val="9"/>
            <color indexed="81"/>
            <rFont val="Tahoma"/>
            <family val="2"/>
          </rPr>
          <t xml:space="preserve">
Trung uong huong 13.580</t>
        </r>
      </text>
    </comment>
    <comment ref="D45" authorId="0">
      <text>
        <r>
          <rPr>
            <b/>
            <sz val="9"/>
            <color indexed="81"/>
            <rFont val="Tahoma"/>
            <family val="2"/>
          </rPr>
          <t>Nguyen Tan Minh:</t>
        </r>
        <r>
          <rPr>
            <sz val="9"/>
            <color indexed="81"/>
            <rFont val="Tahoma"/>
            <family val="2"/>
          </rPr>
          <t xml:space="preserve">
Trung ương hưởng tiền phạt ATGT 54 tỷ</t>
        </r>
      </text>
    </comment>
    <comment ref="D48" authorId="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t>
        </r>
      </text>
    </comment>
    <comment ref="C8" authorId="0">
      <text>
        <r>
          <rPr>
            <b/>
            <sz val="9"/>
            <color indexed="81"/>
            <rFont val="Tahoma"/>
            <family val="2"/>
          </rPr>
          <t>Nguyen Tan Minh:</t>
        </r>
        <r>
          <rPr>
            <sz val="9"/>
            <color indexed="81"/>
            <rFont val="Tahoma"/>
            <family val="2"/>
          </rPr>
          <t xml:space="preserve">
Từ biểu 47</t>
        </r>
      </text>
    </comment>
    <comment ref="C42" authorId="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authors>
    <author>Nguyen Tan Minh</author>
  </authors>
  <commentList>
    <comment ref="D6" authorId="0">
      <text>
        <r>
          <rPr>
            <b/>
            <sz val="9"/>
            <color indexed="81"/>
            <rFont val="Tahoma"/>
            <family val="2"/>
          </rPr>
          <t>Nguyen Tan Minh:</t>
        </r>
        <r>
          <rPr>
            <sz val="9"/>
            <color indexed="81"/>
            <rFont val="Tahoma"/>
            <family val="2"/>
          </rPr>
          <t xml:space="preserve">
Phòng TCĐT nhập</t>
        </r>
      </text>
    </comment>
    <comment ref="E6" authorId="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<sst xmlns="http://schemas.openxmlformats.org/spreadsheetml/2006/main" count="2017" uniqueCount="1124">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</sst>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Fon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9" fillId="0" borderId="2" xfId="4" applyFont="1" applyBorder="1" applyAlignment="1">
      <alignment horizontal="center" vertical="center" wrapText="1"/>
    </xf>
    <xf numFmtId="0" fontId="20" fillId="0" borderId="0" xfId="4" applyFont="1" applyAlignment="1">
      <alignment horizontal="center" vertical="center"/>
    </xf>
  </cellXfs>
  <cellStyles count="27">
    <cellStyle name="Comma" xfId="7" builtinId="3"/>
    <cellStyle name="Comma 10 10" xfId="25"/>
    <cellStyle name="Comma 10 10 2" xfId="26"/>
    <cellStyle name="Comma 12" xfId="19"/>
    <cellStyle name="Comma 2" xfId="1"/>
    <cellStyle name="Comma 2 3" xfId="21"/>
    <cellStyle name="Comma 3" xfId="3"/>
    <cellStyle name="Comma 4" xfId="5"/>
    <cellStyle name="Comma 5" xfId="11"/>
    <cellStyle name="Comma 5 2" xfId="15"/>
    <cellStyle name="Comma 6 2" xfId="22"/>
    <cellStyle name="Normal" xfId="0" builtinId="0"/>
    <cellStyle name="Normal 10" xfId="8"/>
    <cellStyle name="Normal 2" xfId="4"/>
    <cellStyle name="Normal 2 2" xfId="2"/>
    <cellStyle name="Normal 2 2 2" xfId="18"/>
    <cellStyle name="Normal 2 2 3" xfId="23"/>
    <cellStyle name="Normal 2 5" xfId="17"/>
    <cellStyle name="Normal 3" xfId="16"/>
    <cellStyle name="Normal 4" xfId="6"/>
    <cellStyle name="Normal 6 2 2" xfId="14"/>
    <cellStyle name="Normal 7" xfId="20"/>
    <cellStyle name="Normal_Bieu DM 2012" xfId="9"/>
    <cellStyle name="Normal_Bieu KH 2012- Dak Lak (T9)- lan 4" xfId="12"/>
    <cellStyle name="Normal_Bieu mau (CV )" xfId="13"/>
    <cellStyle name="Normal_KH KTXH 2006-2010 HUYEN" xfId="24"/>
    <cellStyle name="Normal_Theo doi" xfId="1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4" t="s">
        <v>357</v>
      </c>
      <c r="B1" s="344"/>
      <c r="R1" s="344" t="s">
        <v>358</v>
      </c>
      <c r="S1" s="344"/>
      <c r="T1" s="344"/>
      <c r="U1" s="344"/>
      <c r="V1" s="344"/>
      <c r="W1" s="344"/>
      <c r="X1" s="344"/>
      <c r="Y1" s="344"/>
      <c r="Z1" s="344"/>
    </row>
    <row r="2" spans="1:26">
      <c r="A2" s="357" t="s">
        <v>1120</v>
      </c>
      <c r="B2" s="357"/>
      <c r="C2" s="357"/>
      <c r="D2" s="357"/>
      <c r="E2" s="357"/>
      <c r="F2" s="357"/>
      <c r="G2" s="357"/>
      <c r="H2" s="357"/>
      <c r="I2" s="357"/>
      <c r="J2" s="357"/>
      <c r="K2" s="357"/>
      <c r="L2" s="357"/>
      <c r="M2" s="357"/>
      <c r="N2" s="357"/>
      <c r="O2" s="357"/>
      <c r="P2" s="357"/>
      <c r="Q2" s="357"/>
      <c r="R2" s="357"/>
      <c r="S2" s="357"/>
      <c r="T2" s="357"/>
      <c r="U2" s="357"/>
      <c r="V2" s="357"/>
      <c r="W2" s="357"/>
      <c r="X2" s="357"/>
      <c r="Y2" s="357"/>
      <c r="Z2" s="357"/>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5" t="s">
        <v>4</v>
      </c>
      <c r="B6" s="345" t="s">
        <v>311</v>
      </c>
      <c r="C6" s="345" t="s">
        <v>346</v>
      </c>
      <c r="D6" s="345" t="s">
        <v>359</v>
      </c>
      <c r="E6" s="345"/>
      <c r="F6" s="345" t="s">
        <v>449</v>
      </c>
      <c r="G6" s="345"/>
      <c r="H6" s="345"/>
      <c r="I6" s="345"/>
      <c r="J6" s="345"/>
      <c r="K6" s="345"/>
      <c r="L6" s="345"/>
      <c r="M6" s="345" t="s">
        <v>450</v>
      </c>
      <c r="N6" s="345"/>
      <c r="O6" s="345"/>
      <c r="P6" s="345"/>
      <c r="Q6" s="345"/>
      <c r="R6" s="345"/>
      <c r="S6" s="345"/>
      <c r="T6" s="345" t="s">
        <v>451</v>
      </c>
      <c r="U6" s="345"/>
      <c r="V6" s="345"/>
      <c r="W6" s="345"/>
      <c r="X6" s="345"/>
      <c r="Y6" s="345"/>
      <c r="Z6" s="345"/>
    </row>
    <row r="7" spans="1:26" ht="15.75" customHeight="1">
      <c r="A7" s="345"/>
      <c r="B7" s="345"/>
      <c r="C7" s="345"/>
      <c r="D7" s="356" t="s">
        <v>360</v>
      </c>
      <c r="E7" s="356" t="s">
        <v>361</v>
      </c>
      <c r="F7" s="345" t="s">
        <v>346</v>
      </c>
      <c r="G7" s="356" t="s">
        <v>360</v>
      </c>
      <c r="H7" s="356"/>
      <c r="I7" s="356"/>
      <c r="J7" s="356" t="s">
        <v>361</v>
      </c>
      <c r="K7" s="356"/>
      <c r="L7" s="356"/>
      <c r="M7" s="345" t="s">
        <v>346</v>
      </c>
      <c r="N7" s="356" t="s">
        <v>360</v>
      </c>
      <c r="O7" s="356"/>
      <c r="P7" s="356"/>
      <c r="Q7" s="356" t="s">
        <v>361</v>
      </c>
      <c r="R7" s="356"/>
      <c r="S7" s="356"/>
      <c r="T7" s="345" t="s">
        <v>346</v>
      </c>
      <c r="U7" s="356" t="s">
        <v>360</v>
      </c>
      <c r="V7" s="356"/>
      <c r="W7" s="356"/>
      <c r="X7" s="356" t="s">
        <v>361</v>
      </c>
      <c r="Y7" s="356"/>
      <c r="Z7" s="356"/>
    </row>
    <row r="8" spans="1:26" ht="25.5">
      <c r="A8" s="345"/>
      <c r="B8" s="345"/>
      <c r="C8" s="345"/>
      <c r="D8" s="356"/>
      <c r="E8" s="356"/>
      <c r="F8" s="345"/>
      <c r="G8" s="44" t="s">
        <v>346</v>
      </c>
      <c r="H8" s="44" t="s">
        <v>362</v>
      </c>
      <c r="I8" s="44" t="s">
        <v>363</v>
      </c>
      <c r="J8" s="44" t="s">
        <v>346</v>
      </c>
      <c r="K8" s="44" t="s">
        <v>362</v>
      </c>
      <c r="L8" s="44" t="s">
        <v>363</v>
      </c>
      <c r="M8" s="345"/>
      <c r="N8" s="44" t="s">
        <v>346</v>
      </c>
      <c r="O8" s="44" t="s">
        <v>362</v>
      </c>
      <c r="P8" s="44" t="s">
        <v>363</v>
      </c>
      <c r="Q8" s="44" t="s">
        <v>346</v>
      </c>
      <c r="R8" s="44" t="s">
        <v>362</v>
      </c>
      <c r="S8" s="44" t="s">
        <v>363</v>
      </c>
      <c r="T8" s="345"/>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A6:A8"/>
    <mergeCell ref="B6:B8"/>
    <mergeCell ref="C6:C8"/>
    <mergeCell ref="D6:E6"/>
    <mergeCell ref="A4:Z4"/>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29" t="s">
        <v>4</v>
      </c>
      <c r="B6" s="329" t="s">
        <v>376</v>
      </c>
      <c r="C6" s="329" t="s">
        <v>377</v>
      </c>
      <c r="D6" s="329" t="s">
        <v>378</v>
      </c>
      <c r="E6" s="329" t="s">
        <v>379</v>
      </c>
      <c r="F6" s="329" t="s">
        <v>380</v>
      </c>
      <c r="G6" s="329"/>
      <c r="H6" s="329"/>
      <c r="I6" s="329"/>
      <c r="J6" s="329"/>
      <c r="K6" s="329" t="s">
        <v>381</v>
      </c>
      <c r="L6" s="329"/>
      <c r="M6" s="329"/>
      <c r="N6" s="329"/>
      <c r="O6" s="329" t="s">
        <v>382</v>
      </c>
      <c r="P6" s="329"/>
      <c r="Q6" s="329"/>
      <c r="R6" s="329"/>
      <c r="S6" s="329" t="s">
        <v>383</v>
      </c>
      <c r="T6" s="329"/>
      <c r="U6" s="329"/>
      <c r="V6" s="329"/>
    </row>
    <row r="7" spans="1:22">
      <c r="A7" s="329"/>
      <c r="B7" s="329"/>
      <c r="C7" s="329"/>
      <c r="D7" s="329"/>
      <c r="E7" s="329"/>
      <c r="F7" s="329" t="s">
        <v>384</v>
      </c>
      <c r="G7" s="329" t="s">
        <v>385</v>
      </c>
      <c r="H7" s="329"/>
      <c r="I7" s="329"/>
      <c r="J7" s="329"/>
      <c r="K7" s="329"/>
      <c r="L7" s="329"/>
      <c r="M7" s="329"/>
      <c r="N7" s="329"/>
      <c r="O7" s="329"/>
      <c r="P7" s="329"/>
      <c r="Q7" s="329"/>
      <c r="R7" s="329"/>
      <c r="S7" s="329"/>
      <c r="T7" s="329"/>
      <c r="U7" s="329"/>
      <c r="V7" s="329"/>
    </row>
    <row r="8" spans="1:22">
      <c r="A8" s="329"/>
      <c r="B8" s="329"/>
      <c r="C8" s="329"/>
      <c r="D8" s="329"/>
      <c r="E8" s="329"/>
      <c r="F8" s="329"/>
      <c r="G8" s="329" t="s">
        <v>386</v>
      </c>
      <c r="H8" s="329" t="s">
        <v>387</v>
      </c>
      <c r="I8" s="329"/>
      <c r="J8" s="329"/>
      <c r="K8" s="329" t="s">
        <v>346</v>
      </c>
      <c r="L8" s="329" t="s">
        <v>387</v>
      </c>
      <c r="M8" s="329"/>
      <c r="N8" s="329"/>
      <c r="O8" s="329" t="s">
        <v>346</v>
      </c>
      <c r="P8" s="329" t="s">
        <v>387</v>
      </c>
      <c r="Q8" s="329"/>
      <c r="R8" s="329"/>
      <c r="S8" s="329" t="s">
        <v>346</v>
      </c>
      <c r="T8" s="329" t="s">
        <v>387</v>
      </c>
      <c r="U8" s="329"/>
      <c r="V8" s="329"/>
    </row>
    <row r="9" spans="1:22" ht="42.75">
      <c r="A9" s="329"/>
      <c r="B9" s="329"/>
      <c r="C9" s="329"/>
      <c r="D9" s="329"/>
      <c r="E9" s="329"/>
      <c r="F9" s="329"/>
      <c r="G9" s="329"/>
      <c r="H9" s="159" t="s">
        <v>388</v>
      </c>
      <c r="I9" s="159" t="s">
        <v>389</v>
      </c>
      <c r="J9" s="159" t="s">
        <v>457</v>
      </c>
      <c r="K9" s="329"/>
      <c r="L9" s="159" t="s">
        <v>388</v>
      </c>
      <c r="M9" s="159" t="s">
        <v>389</v>
      </c>
      <c r="N9" s="159" t="s">
        <v>457</v>
      </c>
      <c r="O9" s="329"/>
      <c r="P9" s="159" t="s">
        <v>388</v>
      </c>
      <c r="Q9" s="159" t="s">
        <v>389</v>
      </c>
      <c r="R9" s="159" t="s">
        <v>457</v>
      </c>
      <c r="S9" s="329"/>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9"/>
  <sheetViews>
    <sheetView tabSelected="1"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55"/>
  <sheetViews>
    <sheetView zoomScale="80" zoomScaleNormal="80" workbookViewId="0">
      <selection activeCell="A4" sqref="A4:C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5"/>
  <sheetViews>
    <sheetView workbookViewId="0">
      <selection activeCell="A4" sqref="A4:C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U146"/>
  <sheetViews>
    <sheetView zoomScale="90" zoomScaleNormal="90" workbookViewId="0">
      <selection activeCell="A4" sqref="A4:C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30" t="s">
        <v>398</v>
      </c>
      <c r="B2" s="330"/>
      <c r="C2" s="330"/>
      <c r="D2" s="330"/>
      <c r="E2" s="330"/>
      <c r="F2" s="330"/>
      <c r="G2" s="330"/>
      <c r="H2" s="330"/>
      <c r="I2" s="330"/>
      <c r="J2" s="330"/>
      <c r="K2" s="330"/>
      <c r="L2" s="330"/>
      <c r="M2" s="330"/>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29" t="s">
        <v>1117</v>
      </c>
      <c r="E6" s="329" t="s">
        <v>280</v>
      </c>
      <c r="F6" s="329" t="s">
        <v>281</v>
      </c>
      <c r="G6" s="329" t="s">
        <v>282</v>
      </c>
      <c r="H6" s="329" t="s">
        <v>283</v>
      </c>
      <c r="I6" s="329" t="s">
        <v>284</v>
      </c>
      <c r="J6" s="329" t="s">
        <v>285</v>
      </c>
      <c r="K6" s="329"/>
      <c r="L6" s="329"/>
      <c r="M6" s="329" t="s">
        <v>286</v>
      </c>
    </row>
    <row r="7" spans="1:14" ht="39" customHeight="1">
      <c r="A7" s="321"/>
      <c r="B7" s="321"/>
      <c r="C7" s="321"/>
      <c r="D7" s="329"/>
      <c r="E7" s="329"/>
      <c r="F7" s="329"/>
      <c r="G7" s="329"/>
      <c r="H7" s="329"/>
      <c r="I7" s="329"/>
      <c r="J7" s="159" t="s">
        <v>36</v>
      </c>
      <c r="K7" s="160" t="s">
        <v>287</v>
      </c>
      <c r="L7" s="159" t="s">
        <v>288</v>
      </c>
      <c r="M7" s="329"/>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zoomScale="90" zoomScaleNormal="90" workbookViewId="0">
      <selection activeCell="A4" sqref="A4:C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29" t="s">
        <v>4</v>
      </c>
      <c r="B6" s="329" t="s">
        <v>278</v>
      </c>
      <c r="C6" s="329" t="s">
        <v>36</v>
      </c>
      <c r="D6" s="334" t="s">
        <v>293</v>
      </c>
      <c r="E6" s="335"/>
      <c r="F6" s="335"/>
      <c r="G6" s="335"/>
      <c r="H6" s="335"/>
      <c r="I6" s="335"/>
      <c r="J6" s="335"/>
      <c r="K6" s="335"/>
      <c r="L6" s="335"/>
      <c r="M6" s="335"/>
      <c r="N6" s="335"/>
      <c r="O6" s="335"/>
      <c r="P6" s="336"/>
    </row>
    <row r="7" spans="1:17" ht="37.5" customHeight="1">
      <c r="A7" s="329"/>
      <c r="B7" s="329"/>
      <c r="C7" s="329"/>
      <c r="D7" s="329" t="s">
        <v>294</v>
      </c>
      <c r="E7" s="329" t="s">
        <v>295</v>
      </c>
      <c r="F7" s="329" t="s">
        <v>296</v>
      </c>
      <c r="G7" s="329" t="s">
        <v>297</v>
      </c>
      <c r="H7" s="329" t="s">
        <v>298</v>
      </c>
      <c r="I7" s="329" t="s">
        <v>299</v>
      </c>
      <c r="J7" s="329" t="s">
        <v>300</v>
      </c>
      <c r="K7" s="329" t="s">
        <v>301</v>
      </c>
      <c r="L7" s="329" t="s">
        <v>293</v>
      </c>
      <c r="M7" s="329"/>
      <c r="N7" s="329" t="s">
        <v>302</v>
      </c>
      <c r="O7" s="329" t="s">
        <v>446</v>
      </c>
      <c r="P7" s="329" t="s">
        <v>303</v>
      </c>
    </row>
    <row r="8" spans="1:17" ht="128.25">
      <c r="A8" s="329"/>
      <c r="B8" s="329"/>
      <c r="C8" s="329"/>
      <c r="D8" s="329"/>
      <c r="E8" s="329"/>
      <c r="F8" s="329"/>
      <c r="G8" s="329"/>
      <c r="H8" s="329"/>
      <c r="I8" s="329"/>
      <c r="J8" s="329"/>
      <c r="K8" s="329"/>
      <c r="L8" s="159" t="s">
        <v>304</v>
      </c>
      <c r="M8" s="159" t="s">
        <v>305</v>
      </c>
      <c r="N8" s="329"/>
      <c r="O8" s="329"/>
      <c r="P8" s="329"/>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4" t="s">
        <v>143</v>
      </c>
      <c r="B1" s="344"/>
      <c r="J1" s="59"/>
      <c r="K1" s="59"/>
      <c r="AU1" s="344" t="s">
        <v>307</v>
      </c>
      <c r="AV1" s="344"/>
      <c r="AW1" s="344"/>
    </row>
    <row r="2" spans="1:51" ht="33" customHeight="1">
      <c r="A2" s="344" t="s">
        <v>308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5" t="s">
        <v>310</v>
      </c>
      <c r="B6" s="345" t="s">
        <v>311</v>
      </c>
      <c r="C6" s="345" t="s">
        <v>312</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59"/>
    </row>
    <row r="7" spans="1:51" ht="29.25" customHeight="1">
      <c r="A7" s="345"/>
      <c r="B7" s="345"/>
      <c r="C7" s="345" t="s">
        <v>313</v>
      </c>
      <c r="D7" s="345"/>
      <c r="E7" s="345"/>
      <c r="F7" s="345"/>
      <c r="G7" s="345" t="s">
        <v>314</v>
      </c>
      <c r="H7" s="345"/>
      <c r="I7" s="345"/>
      <c r="J7" s="345"/>
      <c r="K7" s="345" t="s">
        <v>315</v>
      </c>
      <c r="L7" s="345"/>
      <c r="M7" s="345"/>
      <c r="N7" s="345"/>
      <c r="O7" s="346" t="s">
        <v>219</v>
      </c>
      <c r="P7" s="347"/>
      <c r="Q7" s="347"/>
      <c r="R7" s="348"/>
      <c r="S7" s="345" t="s">
        <v>316</v>
      </c>
      <c r="T7" s="345"/>
      <c r="U7" s="345"/>
      <c r="V7" s="345"/>
      <c r="W7" s="345" t="s">
        <v>317</v>
      </c>
      <c r="X7" s="345"/>
      <c r="Y7" s="345"/>
      <c r="Z7" s="345"/>
      <c r="AA7" s="345" t="s">
        <v>229</v>
      </c>
      <c r="AB7" s="345"/>
      <c r="AC7" s="345"/>
      <c r="AD7" s="345"/>
      <c r="AE7" s="345" t="s">
        <v>230</v>
      </c>
      <c r="AF7" s="345"/>
      <c r="AG7" s="345"/>
      <c r="AH7" s="345"/>
      <c r="AI7" s="345" t="s">
        <v>318</v>
      </c>
      <c r="AJ7" s="345"/>
      <c r="AK7" s="345"/>
      <c r="AL7" s="345"/>
      <c r="AM7" s="345" t="s">
        <v>319</v>
      </c>
      <c r="AN7" s="345"/>
      <c r="AO7" s="345"/>
      <c r="AP7" s="345"/>
      <c r="AQ7" s="345" t="s">
        <v>224</v>
      </c>
      <c r="AR7" s="345"/>
      <c r="AS7" s="345"/>
      <c r="AT7" s="345"/>
      <c r="AU7" s="345" t="s">
        <v>221</v>
      </c>
      <c r="AV7" s="345"/>
      <c r="AW7" s="345"/>
      <c r="AX7" s="345"/>
      <c r="AY7" s="59"/>
    </row>
    <row r="8" spans="1:51" ht="63.75" customHeight="1">
      <c r="A8" s="43"/>
      <c r="B8" s="43"/>
      <c r="C8" s="345" t="s">
        <v>320</v>
      </c>
      <c r="D8" s="345"/>
      <c r="E8" s="345" t="s">
        <v>321</v>
      </c>
      <c r="F8" s="345"/>
      <c r="G8" s="345" t="s">
        <v>320</v>
      </c>
      <c r="H8" s="345"/>
      <c r="I8" s="345" t="s">
        <v>321</v>
      </c>
      <c r="J8" s="345"/>
      <c r="K8" s="345" t="s">
        <v>320</v>
      </c>
      <c r="L8" s="345"/>
      <c r="M8" s="345" t="s">
        <v>321</v>
      </c>
      <c r="N8" s="345"/>
      <c r="O8" s="345" t="s">
        <v>320</v>
      </c>
      <c r="P8" s="345"/>
      <c r="Q8" s="345" t="s">
        <v>321</v>
      </c>
      <c r="R8" s="345"/>
      <c r="S8" s="345" t="s">
        <v>320</v>
      </c>
      <c r="T8" s="345"/>
      <c r="U8" s="345" t="s">
        <v>321</v>
      </c>
      <c r="V8" s="345"/>
      <c r="W8" s="345" t="s">
        <v>320</v>
      </c>
      <c r="X8" s="345"/>
      <c r="Y8" s="345" t="s">
        <v>321</v>
      </c>
      <c r="Z8" s="345"/>
      <c r="AA8" s="345" t="s">
        <v>320</v>
      </c>
      <c r="AB8" s="345"/>
      <c r="AC8" s="345" t="s">
        <v>321</v>
      </c>
      <c r="AD8" s="345"/>
      <c r="AE8" s="345" t="s">
        <v>320</v>
      </c>
      <c r="AF8" s="345"/>
      <c r="AG8" s="345" t="s">
        <v>321</v>
      </c>
      <c r="AH8" s="345"/>
      <c r="AI8" s="345" t="s">
        <v>322</v>
      </c>
      <c r="AJ8" s="345"/>
      <c r="AK8" s="345" t="s">
        <v>323</v>
      </c>
      <c r="AL8" s="345"/>
      <c r="AM8" s="345" t="s">
        <v>320</v>
      </c>
      <c r="AN8" s="345"/>
      <c r="AO8" s="345" t="s">
        <v>321</v>
      </c>
      <c r="AP8" s="345"/>
      <c r="AQ8" s="345" t="s">
        <v>320</v>
      </c>
      <c r="AR8" s="345"/>
      <c r="AS8" s="345" t="s">
        <v>321</v>
      </c>
      <c r="AT8" s="345"/>
      <c r="AU8" s="345" t="s">
        <v>320</v>
      </c>
      <c r="AV8" s="345"/>
      <c r="AW8" s="345" t="s">
        <v>321</v>
      </c>
      <c r="AX8" s="345"/>
      <c r="AY8" s="59"/>
    </row>
    <row r="9" spans="1:5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huecd.com</cp:lastModifiedBy>
  <cp:lastPrinted>2023-02-08T08:59:42Z</cp:lastPrinted>
  <dcterms:created xsi:type="dcterms:W3CDTF">2023-01-31T02:08:53Z</dcterms:created>
  <dcterms:modified xsi:type="dcterms:W3CDTF">2023-02-14T09:27:23Z</dcterms:modified>
</cp:coreProperties>
</file>